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<sst xmlns="http://schemas.openxmlformats.org/spreadsheetml/2006/main" count="156" uniqueCount="82">
  <si>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</si>
  <si>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</si>
  <si>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</si>
  <si>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</si>
  <si>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</si>
  <si>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</si>
  <si>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</si>
  <si>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</si>
  <si>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</si>
  <si>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</si>
  <si>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</si>
  <si>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</si>
  <si>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</si>
  <si>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</si>
  <si>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</si>
  <si>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</si>
  <si>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</si>
  <si>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</si>
  <si>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</si>
  <si>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</si>
  <si>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</si>
  <si>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</si>
  <si>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</si>
  <si>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</si>
  <si>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</si>
  <si>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</si>
  <si>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</si>
  <si>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</si>
  <si>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</si>
  <si>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</si>
  <si>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</si>
  <si>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</si>
  <si>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</si>
  <si>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</si>
  <si>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</si>
  <si>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</si>
  <si>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</si>
  <si>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</si>
  <si>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</si>
  <si>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</si>
  <si>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</si>
  <si>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</si>
  <si>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</si>
  <si>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</si>
  <si>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好运角2026年市政设施维护工程 
投标（响应）文件
（V1.0）
</t>
  </si>
  <si>
    <t>荣成海达置业有限公司</t>
  </si>
  <si>
    <t>HYJZFCG2026-034</t>
  </si>
  <si>
    <t>002</t>
  </si>
  <si>
    <t>第二包</t>
  </si>
  <si>
    <t>好运角2026年市政设施维护工程</t>
  </si>
  <si>
    <t>1.0000</t>
  </si>
  <si>
    <t>宗</t>
  </si>
  <si>
    <t>有效的营业执照副本扫描件。</t>
  </si>
  <si>
    <t>资格性</t>
  </si>
  <si>
    <t>是</t>
  </si>
  <si>
    <t>投标人具有市政公用工程施工总承包三级及以上资质。</t>
  </si>
  <si>
    <t/>
  </si>
  <si>
    <t>投标人具有安全生产许可证。</t>
  </si>
  <si>
    <t>项目负责人具有市政公用工程二级及以上注册建造师执业资格和安全生产考核合格证（B证）。</t>
  </si>
  <si>
    <t>法人授权委托书、被授权人身份证扫描件；若投标单位代表为企业法定代表人/单位负责人的，则只需提供企业法定代表人/单位负责人身份证扫描件(加盖投标单位公章)。</t>
  </si>
  <si>
    <t>投标人的依法缴纳税收和社会保障资金的声明；近期的完税凭证扫描件及交纳社保资金凭证的扫描件。</t>
  </si>
  <si>
    <t>投标人参加本项目投标前三年内无重大违法违纪行为声明。</t>
  </si>
  <si>
    <t>投标人具有履行合同所必需的设备和专业技术能力的承诺函，格式自定。</t>
  </si>
  <si>
    <t xml:space="preserve"> A、投标人自行编制的2025年度公司财务报表或由中介机构出具的2025年度财务审计报告书及附件。
B、出具的有效期内的资信证明扫描件。
注：A、B 两项提供任意一项均可。</t>
  </si>
  <si>
    <t>投标人、法定代表人、授权委托人、项目负责人未被最高法院列入失信被执行人。后附网上查询截图。</t>
  </si>
  <si>
    <t xml:space="preserve">投标有效期为90天； </t>
  </si>
  <si>
    <t>符合性</t>
  </si>
  <si>
    <t>投标报价不高于上限控制费率及单项控制价；</t>
  </si>
  <si>
    <t>工期满足招标文件要求；</t>
  </si>
  <si>
    <t>投标文件按规定签署及盖章；</t>
  </si>
  <si>
    <t>评审小组认为不符合招标文件其他实质性要求或法律规定的。</t>
  </si>
  <si>
    <t>/</t>
  </si>
  <si>
    <t>0.00</t>
  </si>
  <si>
    <t>评标基准价的计算方法：
当有效投标单位家数＞5 家，评标基准价=（所有投标人的有效下浮后的比例(%)之和去掉一个有效下浮后的比例(%)的最高值去掉一个有效下浮后的比例(%)的最低值）算术平均值；
当有效投标单位数≤5 家，评标基准价=所有投标人的有效下浮后的比例(%)的算术平均值；
下浮后的比例(%)等于评标基准价得分23分。下浮后的比例(%)每高于评标基准价1%扣0.2分，每低于评标基准价1%扣0.1分，最低计至0分。偏离不足1%的，按照插入法计算得分，得分精确到小数点后2位。</t>
  </si>
  <si>
    <t>23.00</t>
  </si>
  <si>
    <t xml:space="preserve">全费用单价报价部分总得分=拆除花坛石得分+拆、安花坛石得分+拆除路沿石得分+拆、安路沿石（背靠绿化带）得分+拆、安路沿石（背靠人行道）得分+拆、安人行道板(火烧板,含盲道板) 得分+拆、安人行道板(面包砖) 得分
各分项评标基准价计算规则：
若参与该分项报价评审的有效投标单位数量＞5 家：该分项评标基准价＝（全部投标人该分项有效报价合计值去掉一个该分项最高有效报价去掉一个该分项最低有效报价）÷ 剩余有效报价数量；
若参与该分项报价评审的有效投标单位数量≤5 家：该分项评标基准价＝全部投标人该分项有效报价之和 ÷ 有效投标单位数量。
单个分项报价满分 1 分，以该分项评标基准价为评判标准：分项报价每高于评标基准价1%扣0.02分，每低于评标基准价1%扣0.01分，最低计至0分。偏离不足1%的，按照插入法计算得分，得分精确到小数点后2位。汇总所有分项得分即为报价总分，总分7分。
</t>
  </si>
  <si>
    <t>7.00</t>
  </si>
  <si>
    <t>项目负责人具有市政公用工程二级及以上注册建造师执业资格和安全生产考核合格证（B证）扫描件。技术负责人必须持工程系列中级及以上职称或建设类注册证书。技术负责人持高级职称的加1分。其他关键岗位管理人员（施工员、质量员、专职安全员、机械员）配备齐全，分工明确得6分；项目管理班子配备不符合上述要求的最低标准的，不得分。项目经理、技术负责人须附相关证书。项目管理机构成员必须为投标单位的正式员工，并附当地社会保障机构的社保网上查询截图或社保证明材料，否则不得分。</t>
  </si>
  <si>
    <t xml:space="preserve">技术标内容应精练简短、务实，总页数控制在100页内，否则不得分。
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⑤环境保护措施安全得力，减少噪音、降低环境污染、扬尘治理措施、地下管线及其他地上地下设施的保护加固措施等，冬雨季施工方案；
⑥施工进度计划和进度措施；
⑦资源配备计划。投入的劳动力、机械设备等计划合理，与进度计划呼应，满足施工需求；
⑧项目管理机构人员配备齐全合理；
⑨成品保护、工程保修制度、总包和分包配合、与发包、分包配合等；
⑩围挡设置、车辆运输、施工现场保护措施等；扬尘治理现场围挡和大门、施工裸露地防尘措施、工程主体施工管理、施工机具管理、物料堆放、垃圾运送和堆放等。
由评委会成员根据投标单位施工组织设计编制情况进行打分。1-10项，每项4.5分。
</t>
  </si>
  <si>
    <t>45.00</t>
  </si>
  <si>
    <t xml:space="preserve">由评委根据投标单位提供的售后服务情况进行打分：
【13-18分】：投标单位承诺的售后服务内容全面、修复方案措施完善，故障、技术支持响应和解决问题时间快，有突出的售后服务优势。
【7-12分】：投标单位承诺的服务内容一般，响应和解决问题时间偏长，能够满足招标人实际使用要求。
【0-6分】：投标单位承诺的服务内容十分简陋或存在瑕疵，承诺的服务水平低，仅能满足招标人基本使用要求。
</t>
  </si>
  <si>
    <t>18.00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</si>
</sst>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900000.0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66</v>
      </c>
      <c r="D14" t="s" s="12">
        <v>54</v>
      </c>
      <c r="E14" t="s" s="13">
        <v>56</v>
      </c>
      <c r="F14" t="s" s="13">
        <v>56</v>
      </c>
    </row>
    <row r="15">
      <c r="A15" t="n" s="10">
        <v>12.0</v>
      </c>
      <c r="B15" t="s" s="11">
        <v>67</v>
      </c>
      <c r="C15" t="s" s="12">
        <v>66</v>
      </c>
      <c r="D15" t="s" s="12">
        <v>54</v>
      </c>
      <c r="E15" t="s" s="13">
        <v>56</v>
      </c>
      <c r="F15" t="s" s="13">
        <v>56</v>
      </c>
    </row>
    <row r="16">
      <c r="A16" t="n" s="10">
        <v>13.0</v>
      </c>
      <c r="B16" t="s" s="11">
        <v>68</v>
      </c>
      <c r="C16" t="s" s="12">
        <v>66</v>
      </c>
      <c r="D16" t="s" s="12">
        <v>54</v>
      </c>
      <c r="E16" t="s" s="13">
        <v>56</v>
      </c>
      <c r="F16" t="s" s="13">
        <v>56</v>
      </c>
    </row>
    <row r="17">
      <c r="A17" t="n" s="10">
        <v>14.0</v>
      </c>
      <c r="B17" t="s" s="11">
        <v>69</v>
      </c>
      <c r="C17" t="s" s="12">
        <v>66</v>
      </c>
      <c r="D17" t="s" s="12">
        <v>54</v>
      </c>
      <c r="E17" t="s" s="13">
        <v>56</v>
      </c>
      <c r="F17" t="s" s="13">
        <v>56</v>
      </c>
    </row>
    <row r="18">
      <c r="A18" t="n" s="10">
        <v>15.0</v>
      </c>
      <c r="B18" t="s" s="11">
        <v>70</v>
      </c>
      <c r="C18" t="s" s="12">
        <v>66</v>
      </c>
      <c r="D18" t="s" s="12">
        <v>54</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56</v>
      </c>
      <c r="E5" t="s" s="7">
        <v>56</v>
      </c>
    </row>
    <row r="6">
      <c r="A6" t="n" s="5">
        <v>3.0</v>
      </c>
      <c r="B6" t="s" s="6">
        <v>75</v>
      </c>
      <c r="C6" t="s" s="5">
        <v>76</v>
      </c>
      <c r="D6" t="s" s="7">
        <v>56</v>
      </c>
      <c r="E6" t="s" s="7">
        <v>56</v>
      </c>
    </row>
    <row r="7">
      <c r="A7" t="n" s="5">
        <v>4.0</v>
      </c>
      <c r="B7" t="s" s="6">
        <v>77</v>
      </c>
      <c r="C7" t="s" s="5">
        <v>76</v>
      </c>
      <c r="D7" t="s" s="7">
        <v>56</v>
      </c>
      <c r="E7" t="s" s="7">
        <v>56</v>
      </c>
    </row>
    <row r="8">
      <c r="A8" t="n" s="5">
        <v>5.0</v>
      </c>
      <c r="B8" t="s" s="6">
        <v>78</v>
      </c>
      <c r="C8" t="s" s="5">
        <v>79</v>
      </c>
      <c r="D8" t="s" s="7">
        <v>56</v>
      </c>
      <c r="E8" t="s" s="7">
        <v>56</v>
      </c>
    </row>
    <row r="9">
      <c r="A9" t="n" s="5">
        <v>6.0</v>
      </c>
      <c r="B9" t="s" s="6">
        <v>80</v>
      </c>
      <c r="C9" t="s" s="5">
        <v>81</v>
      </c>
      <c r="D9" t="s" s="7">
        <v>56</v>
      </c>
      <c r="E9" t="s" s="7">
        <v>56</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